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42 SERVICIO DE MANTENIMIENTO Y CALIBRACION DE EQUIPOS DETECTORES DE GAS Y ALCOHOLIMETRO\"/>
    </mc:Choice>
  </mc:AlternateContent>
  <xr:revisionPtr revIDLastSave="0" documentId="8_{351A01B3-D64F-41B3-B0BD-50BF7A42F748}" xr6:coauthVersionLast="47" xr6:coauthVersionMax="47" xr10:uidLastSave="{00000000-0000-0000-0000-000000000000}"/>
  <bookViews>
    <workbookView xWindow="-120" yWindow="-120" windowWidth="29040" windowHeight="15990" xr2:uid="{68B24F5D-83BC-419C-803D-A7E33CF66E6C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7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<sst xmlns="http://schemas.openxmlformats.org/spreadsheetml/2006/main" count="89" uniqueCount="88">
  <si>
    <t xml:space="preserve">Nº </t>
  </si>
  <si>
    <t>CD-442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</si>
  <si>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</si>
  <si>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</si>
  <si>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</si>
  <si>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</si>
  <si>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</si>
  <si>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</si>
  <si>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</si>
  <si>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</si>
  <si>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</si>
  <si>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</si>
  <si>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</si>
  <si>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</si>
  <si>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CLQ-22-CD-442/2022 SERVICIO DE MANTENIMIENTO Y CALIBRACION DE EQUIPOS DETECTORES DE GAS Y ALCOHOLIMETRO</t>
  </si>
  <si>
    <t>Equipos</t>
  </si>
  <si>
    <t>Servicio de mantenimiento y calibración de equipos detectores de gas y alcoholímetro</t>
  </si>
  <si>
    <t>ESPECIFICACIONES TECNICAS 
-	Calibración de 3 equipos BW By HONEYWELL detectores de gas.
-	Calibración de 1 equipo alcoholímetro LIFELOC Serie FC.
METODO DE CALIFICACION
FASE I (DOCUMENTOS CUMPLE Y NO CUMPLE) (FOTOCOPIAS)
-	Cedula de identidad del representante legal o propietario
-	Matrícula de comercio/registro SEPREC.
-	Número de identificación tributaria actualizado.
NOTA. - El incumplimiento de presentación de cualquiera de los documentos mencionados se descalificará del proceso.
FASE II (VALORACION TECNICA)
A.	Calidad (80%)
1.	Hoja de especificaciones técnicas (15%) 
2.	Procedencia (20%)
a.	AMERICANO-EUROPEO 17%
b.	ASIA (2%)
c.	OTROS (1%)
3.	Tiempo de entrega (15%)
4.	Certificados de calidad basados según NORMA NACIONAL E INTERNACIONAL (15%)
5.	Experiencia de la Empresa (cantidad de contratos o facturas (15%)
B.	COSTO (20%)
Costo (20%)</t>
  </si>
  <si>
    <t>Equipo</t>
  </si>
  <si>
    <t>Calibración de 1 equipo alcoholímetro LIFELOC Serie FC.</t>
  </si>
  <si>
    <t>(en blanco)</t>
  </si>
  <si>
    <t>Total CLQ-22-CD-442/2022 SERVICIO DE MANTENIMIENTO Y CALIBRACION DE EQUIPOS DETECTORES DE GAS Y ALCOHOLIMETRO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</si>
  <si>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</si>
  <si>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</si>
  <si>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</si>
  <si>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</si>
  <si>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</si>
  <si>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</si>
  <si>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</si>
  <si>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</si>
  <si>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</si>
  <si>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</si>
  <si>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</si>
  <si>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</si>
  <si>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</si>
  <si>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</si>
  <si>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</si>
  <si>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</si>
  <si>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</si>
  <si>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</si>
  <si>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</si>
  <si>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</si>
  <si>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</si>
  <si>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</si>
  <si>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</si>
  <si>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</si>
  <si>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</si>
  <si>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</si>
  <si>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</si>
  <si>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</si>
  <si>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</si>
  <si>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</si>
  <si>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</si>
  <si>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</si>
  <si>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</si>
  <si>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</si>
  <si>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</si>
  <si>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</si>
  <si>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</si>
  <si>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</si>
  <si>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</si>
  <si>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</si>
  <si>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</si>
  <si>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</si>
  <si>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</si>
  <si>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</si>
  <si>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</si>
  <si>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</si>
  <si>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</si>
  <si>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</si>
  <si>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</si>
  <si>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</si>
  <si>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</si>
  <si>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</si>
  <si>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</si>
  <si>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</si>
  <si>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</si>
  <si>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</si>
  <si>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</si>
  <si>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</si>
  <si>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</si>
  <si>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</si>
  <si>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</si>
  <si>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</si>
  <si>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</si>
  <si>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</si>
  <si>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 Y COSTO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</si>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</sst>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EF284B-E57E-408E-A865-53B347DA8C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315FED-B827-47E4-A863-04AA94AAE4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98C604-46E1-4492-9C47-CDC7849A4B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FC4B7F-2AFD-4F39-821B-C813876168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E7DA86-28C2-4233-B43F-18F5D38A11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3AF4FE-401E-4FC3-92EE-FC1F7674357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B4CE6E-711D-427E-9F03-859982959F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0CD74A-9C2F-4782-8288-F6A7A0B064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257D80-366D-4F88-A1ED-8FB765A583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42F759-1DDD-4612-B9D7-07A7A2267D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6F42B4-6C1F-4B01-9FBF-A8C8391961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96524A-B291-44AD-980B-FA14EFDF07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ACAC08-011A-4A4C-B9B2-56A7B8A6E3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00B6A7-D09C-4778-98B2-75FC64E9F6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E2E6E3-26CC-4F7F-90D5-2B9931168B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481294-EAA7-495B-8E30-300AFF3367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9B788F-6250-428E-AF5B-10A78F9E31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0A4A01-4C39-4670-9322-72E97F7B69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0F697B-5FF8-4C53-B6C2-9A87C50C0C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2E6A5F-6098-4E86-9FED-E92B11813B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BA96E9-40A6-45CF-8C3F-13D9AA45B9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B96717-220A-415C-8169-8CEEC9A1F8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9BB735-5A13-4C3C-A48D-2D97C2C423C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44B2FF-672D-4270-954B-A6671127666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A1910A-1C3A-4145-8DD2-BF1C91FD16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D38A36-11BE-4F51-B60F-F0F65B3EB0C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444B71-DA41-4777-ACAD-672E2FFC75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94900C2-59F4-4EAD-9DCB-A83E4370B36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BF7CC3-E42C-437E-A21B-F615AD3E2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87B4D6DE-5DD1-4B73-907E-1E6C57CE113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16B742-D04D-4688-8CBF-BF91AA281A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963008-32B2-4619-A392-87394CB3E5E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EF5CCC-B1AD-4827-BE6C-6281EC1C675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A6B958-EAE7-43B6-AD5B-A5E320D181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1E4C33-53A1-4BFE-B0E6-FFA970506C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854487-7B80-44F6-9AB8-9854B11F6FF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F4E1BE-C81F-487D-92B7-52046179C1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7770C0-3E7E-4A66-9108-46E89827305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D50655-531E-4936-A4A0-C92FE572B25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E6613F-96A5-4B5D-A7EF-13B5A61697A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D15774-31EB-4266-9461-717512B848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2D79D1-54BB-40C9-98B9-C1532CEA11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39A9FD-C863-4399-8A49-E7777317AF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5BEDBD-7783-46AE-A03E-4818DD6BE9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410ABA-3579-4443-AC07-349E8E82FB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C0FC94-D692-4C41-A4F7-734FB8AE82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903070486114" createdVersion="7" refreshedVersion="8" minRefreshableVersion="3" recordCount="9954" xr:uid="{FBE42FAA-1343-45EC-937D-124CC6B3886C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4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80"/>
    </cacheField>
    <cacheField name="SERV/BIEN/OBRA" numFmtId="0">
      <sharedItems containsBlank="1"/>
    </cacheField>
    <cacheField name="OBJETO DE LA CONTRATACION" numFmtId="0">
      <sharedItems containsBlank="1" count="19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2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5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F2F125-8474-4D6F-A906-00E6FACEB96D}" name="Tabla dinámica1" cacheId="17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5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6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60"/>
        <item m="1" x="1258"/>
        <item m="1" x="1216"/>
        <item m="1" x="1327"/>
        <item m="1" x="1168"/>
        <item m="1" x="1142"/>
        <item m="1" x="1153"/>
        <item m="1" x="126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9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12"/>
        <item m="1" x="1141"/>
        <item m="1" x="1307"/>
        <item m="1" x="1313"/>
        <item x="234"/>
        <item x="235"/>
        <item x="236"/>
        <item m="1" x="1241"/>
        <item m="1" x="1236"/>
        <item x="237"/>
        <item x="238"/>
        <item x="239"/>
        <item x="240"/>
        <item x="241"/>
        <item m="1" x="1254"/>
        <item x="244"/>
        <item x="245"/>
        <item x="246"/>
        <item x="144"/>
        <item m="1" x="1354"/>
        <item x="263"/>
        <item m="1" x="1388"/>
        <item m="1" x="1187"/>
        <item m="1" x="1197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9"/>
        <item m="1" x="1140"/>
        <item m="1" x="1175"/>
        <item m="1" x="1147"/>
        <item m="1" x="1211"/>
        <item m="1" x="1149"/>
        <item m="1" x="1173"/>
        <item m="1" x="1285"/>
        <item m="1" x="1391"/>
        <item m="1" x="1381"/>
        <item m="1" x="1184"/>
        <item x="296"/>
        <item m="1" x="1302"/>
        <item m="1" x="1337"/>
        <item m="1" x="138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4"/>
        <item m="1" x="1262"/>
        <item m="1" x="1311"/>
        <item m="1" x="1356"/>
        <item m="1" x="1251"/>
        <item m="1" x="116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4"/>
        <item m="1" x="1386"/>
        <item m="1" x="1152"/>
        <item m="1" x="1276"/>
        <item x="202"/>
        <item x="203"/>
        <item x="204"/>
        <item x="205"/>
        <item x="206"/>
        <item x="207"/>
        <item x="208"/>
        <item m="1" x="1319"/>
        <item x="312"/>
        <item x="313"/>
        <item x="314"/>
        <item x="315"/>
        <item x="316"/>
        <item m="1" x="1289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6"/>
        <item m="1" x="1163"/>
        <item m="1" x="1164"/>
        <item m="1" x="1377"/>
        <item m="1" x="1165"/>
        <item m="1" x="1380"/>
        <item m="1" x="1321"/>
        <item m="1" x="1322"/>
        <item m="1" x="1323"/>
        <item m="1" x="1324"/>
        <item m="1" x="1325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73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5"/>
        <item m="1" x="1198"/>
        <item m="1" x="1180"/>
        <item m="1" x="1206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02"/>
        <item m="1" x="1273"/>
        <item m="1" x="1224"/>
        <item x="293"/>
        <item x="294"/>
        <item m="1" x="1291"/>
        <item m="1" x="1292"/>
        <item m="1" x="1170"/>
        <item m="1" x="1359"/>
        <item m="1" x="1334"/>
        <item m="1" x="1384"/>
        <item m="1" x="1385"/>
        <item m="1" x="1350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50"/>
        <item m="1" x="1218"/>
        <item m="1" x="1306"/>
        <item m="1" x="1181"/>
        <item m="1" x="1269"/>
        <item m="1" x="1186"/>
        <item m="1" x="1290"/>
        <item m="1" x="1335"/>
        <item m="1" x="1217"/>
        <item m="1" x="1223"/>
        <item m="1" x="1222"/>
        <item m="1" x="1193"/>
        <item m="1" x="1166"/>
        <item m="1" x="1275"/>
        <item x="526"/>
        <item x="527"/>
        <item x="528"/>
        <item x="529"/>
        <item x="530"/>
        <item x="531"/>
        <item m="1" x="1284"/>
        <item x="533"/>
        <item x="534"/>
        <item x="535"/>
        <item x="536"/>
        <item x="537"/>
        <item m="1" x="1277"/>
        <item m="1" x="1286"/>
        <item m="1" x="1378"/>
        <item m="1" x="1176"/>
        <item m="1" x="1357"/>
        <item m="1" x="1172"/>
        <item m="1" x="1227"/>
        <item m="1" x="1265"/>
        <item x="546"/>
        <item x="547"/>
        <item x="548"/>
        <item x="549"/>
        <item m="1" x="1301"/>
        <item m="1" x="1342"/>
        <item m="1" x="1361"/>
        <item m="1" x="1362"/>
        <item m="1" x="1305"/>
        <item x="554"/>
        <item x="555"/>
        <item x="424"/>
        <item x="425"/>
        <item x="426"/>
        <item x="427"/>
        <item x="472"/>
        <item x="473"/>
        <item x="474"/>
        <item m="1" x="1375"/>
        <item m="1" x="1264"/>
        <item m="1" x="1340"/>
        <item m="1" x="1316"/>
        <item m="1" x="1309"/>
        <item m="1" x="1242"/>
        <item m="1" x="1296"/>
        <item m="1" x="1317"/>
        <item m="1" x="1182"/>
        <item m="1" x="1207"/>
        <item m="1" x="1159"/>
        <item m="1" x="1257"/>
        <item m="1" x="1283"/>
        <item m="1" x="1154"/>
        <item x="538"/>
        <item x="539"/>
        <item x="540"/>
        <item x="541"/>
        <item x="542"/>
        <item x="543"/>
        <item x="544"/>
        <item x="545"/>
        <item m="1" x="1308"/>
        <item x="570"/>
        <item x="571"/>
        <item x="572"/>
        <item x="573"/>
        <item x="574"/>
        <item x="575"/>
        <item x="576"/>
        <item m="1" x="1358"/>
        <item x="578"/>
        <item m="1" x="1246"/>
        <item x="580"/>
        <item m="1" x="1341"/>
        <item m="1" x="1212"/>
        <item x="583"/>
        <item m="1" x="1344"/>
        <item x="585"/>
        <item m="1" x="1245"/>
        <item x="587"/>
        <item x="588"/>
        <item x="589"/>
        <item m="1" x="1331"/>
        <item m="1" x="1266"/>
        <item m="1" x="1145"/>
        <item m="1" x="1151"/>
        <item m="1" x="1214"/>
        <item m="1" x="1338"/>
        <item m="1" x="1394"/>
        <item m="1" x="1389"/>
        <item m="1" x="1392"/>
        <item m="1" x="1143"/>
        <item m="1" x="1209"/>
        <item m="1" x="1279"/>
        <item m="1" x="1156"/>
        <item m="1" x="1239"/>
        <item m="1" x="1336"/>
        <item m="1" x="1188"/>
        <item m="1" x="1171"/>
        <item m="1" x="1372"/>
        <item m="1" x="1314"/>
        <item m="1" x="1210"/>
        <item m="1" x="1295"/>
        <item x="611"/>
        <item x="612"/>
        <item x="613"/>
        <item x="614"/>
        <item x="615"/>
        <item x="616"/>
        <item x="617"/>
        <item x="618"/>
        <item x="619"/>
        <item x="620"/>
        <item m="1" x="1261"/>
        <item m="1" x="1320"/>
        <item m="1" x="1330"/>
        <item m="1" x="1196"/>
        <item m="1" x="1349"/>
        <item m="1" x="1348"/>
        <item m="1" x="1347"/>
        <item m="1" x="1346"/>
        <item m="1" x="1353"/>
        <item m="1" x="1297"/>
        <item m="1" x="1270"/>
        <item m="1" x="1272"/>
        <item m="1" x="1267"/>
        <item m="1" x="1243"/>
        <item m="1" x="1395"/>
        <item m="1" x="1146"/>
        <item m="1" x="1148"/>
        <item m="1" x="1345"/>
        <item m="1" x="1233"/>
        <item m="1" x="1255"/>
        <item m="1" x="1185"/>
        <item m="1" x="1315"/>
        <item m="1" x="1204"/>
        <item m="1" x="1304"/>
        <item m="1" x="1225"/>
        <item m="1" x="1226"/>
        <item m="1" x="1232"/>
        <item m="1" x="1191"/>
        <item m="1" x="1370"/>
        <item m="1" x="1393"/>
        <item m="1" x="1379"/>
        <item m="1" x="1318"/>
        <item m="1" x="1328"/>
        <item m="1" x="1371"/>
        <item m="1" x="1256"/>
        <item m="1" x="1300"/>
        <item m="1" x="1390"/>
        <item m="1" x="1288"/>
        <item m="1" x="1351"/>
        <item m="1" x="1363"/>
        <item m="1" x="1215"/>
        <item m="1" x="1160"/>
        <item m="1" x="1155"/>
        <item m="1" x="1158"/>
        <item m="1" x="1287"/>
        <item m="1" x="1195"/>
        <item m="1" x="1250"/>
        <item m="1" x="1281"/>
        <item m="1" x="1203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4"/>
        <item x="671"/>
        <item m="1" x="133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4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4"/>
        <item m="1" x="1240"/>
        <item m="1" x="1326"/>
        <item m="1" x="1189"/>
        <item m="1" x="1231"/>
        <item m="1" x="1230"/>
        <item m="1" x="1229"/>
        <item m="1" x="1228"/>
        <item m="1" x="1329"/>
        <item m="1" x="1343"/>
        <item m="1" x="1374"/>
        <item m="1" x="1190"/>
        <item m="1" x="1282"/>
        <item m="1" x="1274"/>
        <item m="1" x="1205"/>
        <item m="1" x="1268"/>
        <item m="1" x="1280"/>
        <item m="1" x="1247"/>
        <item m="1" x="1252"/>
        <item m="1" x="1201"/>
        <item m="1" x="1167"/>
        <item m="1" x="1271"/>
        <item m="1" x="1237"/>
        <item m="1" x="1157"/>
        <item m="1" x="1366"/>
        <item m="1" x="1293"/>
        <item m="1" x="1294"/>
        <item m="1" x="1249"/>
        <item m="1" x="1355"/>
        <item m="1" x="1352"/>
        <item m="1" x="1298"/>
        <item m="1" x="1367"/>
        <item m="1" x="1368"/>
        <item m="1" x="1382"/>
        <item m="1" x="1220"/>
        <item m="1" x="1383"/>
        <item m="1" x="1219"/>
        <item m="1" x="1221"/>
        <item m="1" x="1310"/>
        <item m="1" x="1162"/>
        <item m="1" x="1194"/>
        <item m="1" x="1208"/>
        <item m="1" x="1199"/>
        <item m="1" x="1200"/>
        <item m="1" x="1178"/>
        <item m="1" x="1179"/>
        <item m="1" x="1332"/>
        <item m="1" x="1161"/>
        <item m="1" x="1238"/>
        <item m="1" x="117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1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8"/>
        <item m="1" x="1260"/>
        <item m="1" x="1333"/>
        <item m="1" x="1259"/>
        <item m="1" x="1192"/>
        <item m="1" x="1365"/>
        <item m="1" x="1253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8"/>
        <item x="1076"/>
        <item x="1077"/>
        <item x="1078"/>
        <item x="1079"/>
        <item x="1080"/>
        <item x="1081"/>
        <item m="1" x="1183"/>
        <item m="1" x="1303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6"/>
        <item m="1" x="91"/>
        <item m="1" x="94"/>
        <item m="1" x="92"/>
        <item m="1" x="93"/>
        <item m="1" x="90"/>
        <item m="1" x="95"/>
        <item m="1" x="9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axis="axisRow" compact="0" outline="0" showAll="0">
      <items count="133">
        <item x="0"/>
        <item x="2"/>
        <item x="1"/>
        <item m="1" x="99"/>
        <item x="3"/>
        <item x="4"/>
        <item x="5"/>
        <item x="6"/>
        <item x="7"/>
        <item x="8"/>
        <item x="9"/>
        <item x="10"/>
        <item x="11"/>
        <item x="12"/>
        <item x="13"/>
        <item m="1" x="107"/>
        <item x="14"/>
        <item x="15"/>
        <item m="1" x="120"/>
        <item x="16"/>
        <item m="1" x="131"/>
        <item m="1" x="97"/>
        <item x="35"/>
        <item x="17"/>
        <item x="18"/>
        <item x="19"/>
        <item m="1" x="102"/>
        <item m="1" x="117"/>
        <item x="20"/>
        <item x="21"/>
        <item m="1" x="108"/>
        <item m="1" x="101"/>
        <item x="22"/>
        <item m="1" x="109"/>
        <item m="1" x="130"/>
        <item x="23"/>
        <item x="24"/>
        <item x="25"/>
        <item x="26"/>
        <item x="27"/>
        <item x="28"/>
        <item x="29"/>
        <item x="30"/>
        <item m="1" x="112"/>
        <item x="31"/>
        <item x="32"/>
        <item x="33"/>
        <item m="1" x="122"/>
        <item x="34"/>
        <item x="36"/>
        <item x="37"/>
        <item m="1" x="127"/>
        <item x="38"/>
        <item x="39"/>
        <item m="1" x="110"/>
        <item m="1" x="111"/>
        <item m="1" x="116"/>
        <item x="40"/>
        <item x="41"/>
        <item x="42"/>
        <item x="43"/>
        <item m="1" x="126"/>
        <item x="44"/>
        <item m="1" x="103"/>
        <item x="45"/>
        <item m="1" x="98"/>
        <item x="46"/>
        <item m="1" x="124"/>
        <item m="1" x="128"/>
        <item m="1" x="118"/>
        <item m="1" x="106"/>
        <item m="1" x="115"/>
        <item x="47"/>
        <item x="48"/>
        <item m="1" x="96"/>
        <item m="1" x="114"/>
        <item m="1" x="119"/>
        <item m="1" x="125"/>
        <item m="1" x="104"/>
        <item x="49"/>
        <item x="50"/>
        <item m="1" x="129"/>
        <item m="1" x="105"/>
        <item m="1" x="100"/>
        <item x="52"/>
        <item m="1" x="123"/>
        <item x="53"/>
        <item x="54"/>
        <item x="55"/>
        <item x="56"/>
        <item x="57"/>
        <item x="58"/>
        <item m="1" x="121"/>
        <item m="1" x="113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189"/>
      <x/>
      <x v="2"/>
      <x v="96"/>
      <x v="1394"/>
      <x v="131"/>
    </i>
    <i r="1">
      <x v="1"/>
      <x/>
      <x v="97"/>
      <x v="1395"/>
      <x/>
    </i>
    <i t="default">
      <x v="189"/>
    </i>
    <i t="grand">
      <x/>
    </i>
  </rowItems>
  <colItems count="1">
    <i/>
  </colItems>
  <pageFields count="2">
    <pageField fld="1" item="21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BD88-1FDD-47B0-B5BC-84123969ED71}">
  <sheetPr>
    <tabColor rgb="FF92D050"/>
  </sheetPr>
  <dimension ref="B1:S154"/>
  <sheetViews>
    <sheetView tabSelected="1" zoomScale="85" zoomScaleNormal="85" zoomScaleSheetLayoutView="90" workbookViewId="0">
      <selection activeCell="O145" sqref="O145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3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CD-442/2022</v>
      </c>
      <c r="E6" s="10"/>
      <c r="F6" s="10"/>
      <c r="O6">
        <v>2</v>
      </c>
      <c r="P6">
        <v>1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1" t="str">
        <f>N5</f>
        <v>CLQ-22-CD-442/2022 SERVICIO DE MANTENIMIENTO Y CALIBRACION DE EQUIPOS DETECTORES DE GAS Y ALCOHOLIMETRO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21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22</v>
      </c>
    </row>
    <row r="9" spans="2:19" ht="21.75" customHeight="1" x14ac:dyDescent="0.35">
      <c r="B9" s="14"/>
      <c r="C9" s="15" t="s">
        <v>23</v>
      </c>
      <c r="D9" s="16"/>
      <c r="E9" s="17"/>
      <c r="F9" s="18" t="s">
        <v>24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30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31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32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33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34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35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36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37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38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53</v>
      </c>
      <c r="C52" s="97"/>
      <c r="D52" s="97"/>
      <c r="E52" s="98"/>
      <c r="F52" s="99" t="s">
        <v>86</v>
      </c>
      <c r="G52" s="100"/>
      <c r="H52" s="101"/>
      <c r="I52" s="101"/>
      <c r="J52" s="101"/>
      <c r="K52" s="101"/>
    </row>
    <row r="53" spans="2:19" ht="23.25" x14ac:dyDescent="0.35">
      <c r="B53" s="96" t="s">
        <v>54</v>
      </c>
      <c r="C53" s="97"/>
      <c r="D53" s="97"/>
      <c r="E53" s="98"/>
      <c r="F53" s="99" t="s">
        <v>55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56</v>
      </c>
      <c r="C55" s="104"/>
      <c r="D55" s="104"/>
      <c r="E55" s="104"/>
      <c r="F55" s="105"/>
      <c r="G55" s="106" t="s">
        <v>57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58</v>
      </c>
      <c r="C56" s="110" t="s">
        <v>59</v>
      </c>
      <c r="D56" s="110" t="s">
        <v>60</v>
      </c>
      <c r="E56" s="110" t="s">
        <v>61</v>
      </c>
      <c r="F56" s="110" t="s">
        <v>62</v>
      </c>
      <c r="G56" s="110" t="s">
        <v>63</v>
      </c>
      <c r="H56" s="110" t="s">
        <v>64</v>
      </c>
      <c r="I56" s="110" t="s">
        <v>65</v>
      </c>
      <c r="J56" s="110" t="s">
        <v>66</v>
      </c>
      <c r="K56" s="110" t="s">
        <v>67</v>
      </c>
      <c r="L56" s="111" t="s">
        <v>68</v>
      </c>
      <c r="N56"/>
      <c r="O56"/>
      <c r="P56"/>
      <c r="Q56"/>
      <c r="R56"/>
      <c r="S56"/>
    </row>
    <row r="57" spans="2:19" ht="200.1" customHeight="1" x14ac:dyDescent="0.25">
      <c r="B57" s="112">
        <f t="shared" ref="B57:E110" si="0">O5</f>
        <v>1</v>
      </c>
      <c r="C57" s="113">
        <f t="shared" si="0"/>
        <v>3</v>
      </c>
      <c r="D57" s="113" t="str">
        <f t="shared" si="0"/>
        <v>Equipos</v>
      </c>
      <c r="E57" s="114" t="str">
        <f>R5</f>
        <v>Servicio de mantenimiento y calibración de equipos detectores de gas y alcoholímetro</v>
      </c>
      <c r="F57" s="169" t="str">
        <f t="shared" ref="F57:F120" si="1">S5</f>
        <v>ESPECIFICACIONES TECNICAS 
-	Calibración de 3 equipos BW By HONEYWELL detectores de gas.
-	Calibración de 1 equipo alcoholímetro LIFELOC Serie FC.
METODO DE CALIFICACION
FASE I (DOCUMENTOS CUMPLE Y NO CUMPLE) (FOTOCOPIAS)
-	Cedula de identidad del representante legal o propietario
-	Matrícula de comercio/registro SEPREC.
-	Número de identificación tributaria actualizado.
NOTA. - El incumplimiento de presentación de cualquiera de los documentos mencionados se descalificará del proceso.
FASE II (VALORACION TECNICA)
A.	Calidad (80%)
1.	Hoja de especificaciones técnicas (15%) 
2.	Procedencia (20%)
a.	AMERICANO-EUROPEO 17%
b.	ASIA (2%)
c.	OTROS (1%)
3.	Tiempo de entrega (15%)
4.	Certificados de calidad basados según NORMA NACIONAL E INTERNACIONAL (15%)
5.	Experiencia de la Empresa (cantidad de contratos o facturas (15%)
B.	COSTO (20%)
Costo (20%)</v>
      </c>
      <c r="G57" s="115"/>
      <c r="H57" s="116"/>
      <c r="I57" s="116"/>
      <c r="J57" s="116"/>
      <c r="K57" s="116"/>
      <c r="L57" s="117"/>
    </row>
    <row r="58" spans="2:19" ht="200.1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Equipo</v>
      </c>
      <c r="E58" s="114" t="str">
        <f t="shared" si="0"/>
        <v>Calibración de 1 equipo alcoholímetro LIFELOC Serie FC.</v>
      </c>
      <c r="F58" s="170"/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69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70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71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72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74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75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76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77</v>
      </c>
      <c r="C142" s="138"/>
      <c r="D142" s="138"/>
      <c r="E142" s="138"/>
      <c r="F142" s="139"/>
      <c r="G142" s="140" t="s">
        <v>87</v>
      </c>
      <c r="H142" s="141"/>
      <c r="I142" s="141"/>
      <c r="J142" s="141"/>
      <c r="K142" s="141"/>
      <c r="L142" s="142"/>
    </row>
    <row r="143" spans="2:12" ht="18.75" x14ac:dyDescent="0.25">
      <c r="B143" s="137" t="s">
        <v>78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5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CF18CA0D-1236-4B8D-BEC8-721741E9506F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2022-10-06T01:42:14Z</cp:lastPrinted>
  <dcterms:created xsi:type="dcterms:W3CDTF">2022-10-06T01:40:41Z</dcterms:created>
  <dcterms:modified xsi:type="dcterms:W3CDTF">2022-10-06T01:45:41Z</dcterms:modified>
</cp:coreProperties>
</file>